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qgis\landsat\"/>
    </mc:Choice>
  </mc:AlternateContent>
  <xr:revisionPtr revIDLastSave="0" documentId="13_ncr:1_{36623D34-81BD-40A2-A1A7-947F9B1D8F0C}" xr6:coauthVersionLast="47" xr6:coauthVersionMax="47" xr10:uidLastSave="{00000000-0000-0000-0000-000000000000}"/>
  <bookViews>
    <workbookView xWindow="-120" yWindow="-120" windowWidth="29040" windowHeight="15840" xr2:uid="{630FB7E5-68E1-474C-AA06-2F9F9824B7FC}"/>
  </bookViews>
  <sheets>
    <sheet name="Hoja1" sheetId="1" r:id="rId1"/>
    <sheet name="tabl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<sst xmlns="http://schemas.openxmlformats.org/spreadsheetml/2006/main" count="145" uniqueCount="22">
  <si>
    <t>Producto</t>
  </si>
  <si>
    <t>Fecha</t>
  </si>
  <si>
    <t>Nubosidad</t>
  </si>
  <si>
    <t>Año</t>
  </si>
  <si>
    <t>L8 OLI/TIRS</t>
  </si>
  <si>
    <t>L7 ETM+</t>
  </si>
  <si>
    <t>Observaciones</t>
  </si>
  <si>
    <t>nubes</t>
  </si>
  <si>
    <t>rayas</t>
  </si>
  <si>
    <t>Bandas</t>
  </si>
  <si>
    <t>1,2,3,4,5,6,7</t>
  </si>
  <si>
    <t>1,2,3,4,5,7</t>
  </si>
  <si>
    <t>area-km2</t>
  </si>
  <si>
    <t>Caburgua</t>
  </si>
  <si>
    <t>Collico</t>
  </si>
  <si>
    <t>Villarrica</t>
  </si>
  <si>
    <t>area-fix-km2</t>
  </si>
  <si>
    <t>Área (km2)</t>
  </si>
  <si>
    <t>Bandeamiento</t>
  </si>
  <si>
    <t>Nubosidad notoria</t>
  </si>
  <si>
    <t>Nubosidad (%)</t>
  </si>
  <si>
    <t>Bandas consideradas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</si>
</sst>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Hoja1!$G$1</c:f>
              <c:strCache>
                <c:ptCount val="1"/>
                <c:pt idx="0">
                  <c:v>Caburgua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Hoja1!$A$3:$A$26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Hoja1!$G$3:$G$26</c:f>
              <c:numCache>
                <c:formatCode>General</c:formatCode>
                <c:ptCount val="24"/>
                <c:pt idx="0">
                  <c:v>51.246000000000002</c:v>
                </c:pt>
                <c:pt idx="2">
                  <c:v>49.546999999999997</c:v>
                </c:pt>
                <c:pt idx="3">
                  <c:v>51.374000000000002</c:v>
                </c:pt>
                <c:pt idx="4">
                  <c:v>50.838000000000001</c:v>
                </c:pt>
                <c:pt idx="5">
                  <c:v>51.853999999999999</c:v>
                </c:pt>
                <c:pt idx="6">
                  <c:v>51.281999999999996</c:v>
                </c:pt>
                <c:pt idx="7">
                  <c:v>51.244999999999997</c:v>
                </c:pt>
                <c:pt idx="8">
                  <c:v>51.691000000000003</c:v>
                </c:pt>
                <c:pt idx="9">
                  <c:v>51.362000000000002</c:v>
                </c:pt>
                <c:pt idx="10">
                  <c:v>50.930999999999997</c:v>
                </c:pt>
                <c:pt idx="11">
                  <c:v>50.677999999999997</c:v>
                </c:pt>
                <c:pt idx="12">
                  <c:v>51.918999999999997</c:v>
                </c:pt>
                <c:pt idx="13">
                  <c:v>51.164000000000001</c:v>
                </c:pt>
                <c:pt idx="14">
                  <c:v>50.46</c:v>
                </c:pt>
                <c:pt idx="15">
                  <c:v>50.094000000000001</c:v>
                </c:pt>
                <c:pt idx="16">
                  <c:v>50.42</c:v>
                </c:pt>
                <c:pt idx="17">
                  <c:v>50.695</c:v>
                </c:pt>
                <c:pt idx="18">
                  <c:v>50.98</c:v>
                </c:pt>
                <c:pt idx="19">
                  <c:v>49.597000000000001</c:v>
                </c:pt>
                <c:pt idx="20">
                  <c:v>50.192999999999998</c:v>
                </c:pt>
                <c:pt idx="21">
                  <c:v>50.643000000000001</c:v>
                </c:pt>
                <c:pt idx="22">
                  <c:v>50.673000000000002</c:v>
                </c:pt>
                <c:pt idx="23">
                  <c:v>49.84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12-496E-995B-774A12B3EB84}"/>
            </c:ext>
          </c:extLst>
        </c:ser>
        <c:ser>
          <c:idx val="1"/>
          <c:order val="1"/>
          <c:tx>
            <c:strRef>
              <c:f>Hoja1!$H$1</c:f>
              <c:strCache>
                <c:ptCount val="1"/>
                <c:pt idx="0">
                  <c:v>Collico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Hoja1!$H$3:$H$26</c:f>
              <c:numCache>
                <c:formatCode>General</c:formatCode>
                <c:ptCount val="24"/>
                <c:pt idx="0">
                  <c:v>56.029000000000003</c:v>
                </c:pt>
                <c:pt idx="2">
                  <c:v>56.1</c:v>
                </c:pt>
                <c:pt idx="3">
                  <c:v>55.918999999999997</c:v>
                </c:pt>
                <c:pt idx="4">
                  <c:v>55.906999999999996</c:v>
                </c:pt>
                <c:pt idx="5">
                  <c:v>55.890999999999998</c:v>
                </c:pt>
                <c:pt idx="6">
                  <c:v>55.511000000000003</c:v>
                </c:pt>
                <c:pt idx="7">
                  <c:v>55.762999999999998</c:v>
                </c:pt>
                <c:pt idx="8">
                  <c:v>55.863999999999997</c:v>
                </c:pt>
                <c:pt idx="9">
                  <c:v>55.71</c:v>
                </c:pt>
                <c:pt idx="10">
                  <c:v>56.012999999999998</c:v>
                </c:pt>
                <c:pt idx="11">
                  <c:v>55.939</c:v>
                </c:pt>
                <c:pt idx="12">
                  <c:v>56.043999999999997</c:v>
                </c:pt>
                <c:pt idx="13">
                  <c:v>55.999000000000002</c:v>
                </c:pt>
                <c:pt idx="14">
                  <c:v>55.957000000000001</c:v>
                </c:pt>
                <c:pt idx="15">
                  <c:v>56.021000000000001</c:v>
                </c:pt>
                <c:pt idx="16">
                  <c:v>56.05</c:v>
                </c:pt>
                <c:pt idx="17">
                  <c:v>55.930999999999997</c:v>
                </c:pt>
                <c:pt idx="18">
                  <c:v>56.076999999999998</c:v>
                </c:pt>
                <c:pt idx="19">
                  <c:v>56.119</c:v>
                </c:pt>
                <c:pt idx="20">
                  <c:v>56.088999999999999</c:v>
                </c:pt>
                <c:pt idx="21">
                  <c:v>55.920999999999999</c:v>
                </c:pt>
                <c:pt idx="22">
                  <c:v>55.898000000000003</c:v>
                </c:pt>
                <c:pt idx="23">
                  <c:v>55.963999999999999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12-496E-995B-774A12B3EB84}"/>
            </c:ext>
          </c:extLst>
        </c:ser>
        <c:ser>
          <c:idx val="2"/>
          <c:order val="2"/>
          <c:tx>
            <c:strRef>
              <c:f>Hoja1!$I$1</c:f>
              <c:strCache>
                <c:ptCount val="1"/>
                <c:pt idx="0">
                  <c:v>Villarrica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Hoja1!$I$3:$I$26</c:f>
              <c:numCache>
                <c:formatCode>General</c:formatCode>
                <c:ptCount val="24"/>
                <c:pt idx="0">
                  <c:v>176.50399999999999</c:v>
                </c:pt>
                <c:pt idx="2">
                  <c:v>176.292</c:v>
                </c:pt>
                <c:pt idx="3">
                  <c:v>176.53700000000001</c:v>
                </c:pt>
                <c:pt idx="4">
                  <c:v>175.34700000000001</c:v>
                </c:pt>
                <c:pt idx="5">
                  <c:v>175.15299999999999</c:v>
                </c:pt>
                <c:pt idx="6">
                  <c:v>175.37</c:v>
                </c:pt>
                <c:pt idx="7">
                  <c:v>175.23099999999999</c:v>
                </c:pt>
                <c:pt idx="8">
                  <c:v>174.768</c:v>
                </c:pt>
                <c:pt idx="9">
                  <c:v>175.04599999999999</c:v>
                </c:pt>
                <c:pt idx="10">
                  <c:v>175.81800000000001</c:v>
                </c:pt>
                <c:pt idx="11">
                  <c:v>175.584</c:v>
                </c:pt>
                <c:pt idx="12">
                  <c:v>174.988</c:v>
                </c:pt>
                <c:pt idx="13">
                  <c:v>174.93700000000001</c:v>
                </c:pt>
                <c:pt idx="14">
                  <c:v>175.209</c:v>
                </c:pt>
                <c:pt idx="15">
                  <c:v>174.89599999999999</c:v>
                </c:pt>
                <c:pt idx="16">
                  <c:v>175.006</c:v>
                </c:pt>
                <c:pt idx="17">
                  <c:v>174.76</c:v>
                </c:pt>
                <c:pt idx="18">
                  <c:v>175.262</c:v>
                </c:pt>
                <c:pt idx="19">
                  <c:v>175.03</c:v>
                </c:pt>
                <c:pt idx="20">
                  <c:v>175.41800000000001</c:v>
                </c:pt>
                <c:pt idx="21">
                  <c:v>175.47399999999999</c:v>
                </c:pt>
                <c:pt idx="22">
                  <c:v>175.208</c:v>
                </c:pt>
                <c:pt idx="23">
                  <c:v>174.78899999999999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12-496E-995B-774A12B3E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595696"/>
        <c:axId val="1247520512"/>
      </c:lineChart>
      <c:catAx>
        <c:axId val="84659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47520512"/>
        <c:crosses val="autoZero"/>
        <c:auto val="1"/>
        <c:lblAlgn val="ctr"/>
        <c:lblOffset val="100"/>
        <c:noMultiLvlLbl val="0"/>
      </c:catAx>
      <c:valAx>
        <c:axId val="1247520512"/>
        <c:scaling>
          <c:orientation val="minMax"/>
          <c:max val="180"/>
          <c:min val="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4659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Hoja1!$G$1</c:f>
              <c:strCache>
                <c:ptCount val="1"/>
                <c:pt idx="0">
                  <c:v>Caburgua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Hoja1!$A$3:$A$26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Hoja1!$G$3:$G$26</c:f>
              <c:numCache>
                <c:formatCode>General</c:formatCode>
                <c:ptCount val="24"/>
                <c:pt idx="0">
                  <c:v>51.246000000000002</c:v>
                </c:pt>
                <c:pt idx="2">
                  <c:v>49.546999999999997</c:v>
                </c:pt>
                <c:pt idx="3">
                  <c:v>51.374000000000002</c:v>
                </c:pt>
                <c:pt idx="4">
                  <c:v>50.838000000000001</c:v>
                </c:pt>
                <c:pt idx="5">
                  <c:v>51.853999999999999</c:v>
                </c:pt>
                <c:pt idx="6">
                  <c:v>51.281999999999996</c:v>
                </c:pt>
                <c:pt idx="7">
                  <c:v>51.244999999999997</c:v>
                </c:pt>
                <c:pt idx="8">
                  <c:v>51.691000000000003</c:v>
                </c:pt>
                <c:pt idx="9">
                  <c:v>51.362000000000002</c:v>
                </c:pt>
                <c:pt idx="10">
                  <c:v>50.930999999999997</c:v>
                </c:pt>
                <c:pt idx="11">
                  <c:v>50.677999999999997</c:v>
                </c:pt>
                <c:pt idx="12">
                  <c:v>51.918999999999997</c:v>
                </c:pt>
                <c:pt idx="13">
                  <c:v>51.164000000000001</c:v>
                </c:pt>
                <c:pt idx="14">
                  <c:v>50.46</c:v>
                </c:pt>
                <c:pt idx="15">
                  <c:v>50.094000000000001</c:v>
                </c:pt>
                <c:pt idx="16">
                  <c:v>50.42</c:v>
                </c:pt>
                <c:pt idx="17">
                  <c:v>50.695</c:v>
                </c:pt>
                <c:pt idx="18">
                  <c:v>50.98</c:v>
                </c:pt>
                <c:pt idx="19">
                  <c:v>49.597000000000001</c:v>
                </c:pt>
                <c:pt idx="20">
                  <c:v>50.192999999999998</c:v>
                </c:pt>
                <c:pt idx="21">
                  <c:v>50.643000000000001</c:v>
                </c:pt>
                <c:pt idx="22">
                  <c:v>50.673000000000002</c:v>
                </c:pt>
                <c:pt idx="23">
                  <c:v>49.84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DC-4BED-935F-52DAEDAB1A4D}"/>
            </c:ext>
          </c:extLst>
        </c:ser>
        <c:ser>
          <c:idx val="1"/>
          <c:order val="1"/>
          <c:tx>
            <c:strRef>
              <c:f>Hoja1!$H$1</c:f>
              <c:strCache>
                <c:ptCount val="1"/>
                <c:pt idx="0">
                  <c:v>Collico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Hoja1!$H$3:$H$26</c:f>
              <c:numCache>
                <c:formatCode>General</c:formatCode>
                <c:ptCount val="24"/>
                <c:pt idx="0">
                  <c:v>56.029000000000003</c:v>
                </c:pt>
                <c:pt idx="2">
                  <c:v>56.1</c:v>
                </c:pt>
                <c:pt idx="3">
                  <c:v>55.918999999999997</c:v>
                </c:pt>
                <c:pt idx="4">
                  <c:v>55.906999999999996</c:v>
                </c:pt>
                <c:pt idx="5">
                  <c:v>55.890999999999998</c:v>
                </c:pt>
                <c:pt idx="6">
                  <c:v>55.511000000000003</c:v>
                </c:pt>
                <c:pt idx="7">
                  <c:v>55.762999999999998</c:v>
                </c:pt>
                <c:pt idx="8">
                  <c:v>55.863999999999997</c:v>
                </c:pt>
                <c:pt idx="9">
                  <c:v>55.71</c:v>
                </c:pt>
                <c:pt idx="10">
                  <c:v>56.012999999999998</c:v>
                </c:pt>
                <c:pt idx="11">
                  <c:v>55.939</c:v>
                </c:pt>
                <c:pt idx="12">
                  <c:v>56.043999999999997</c:v>
                </c:pt>
                <c:pt idx="13">
                  <c:v>55.999000000000002</c:v>
                </c:pt>
                <c:pt idx="14">
                  <c:v>55.957000000000001</c:v>
                </c:pt>
                <c:pt idx="15">
                  <c:v>56.021000000000001</c:v>
                </c:pt>
                <c:pt idx="16">
                  <c:v>56.05</c:v>
                </c:pt>
                <c:pt idx="17">
                  <c:v>55.930999999999997</c:v>
                </c:pt>
                <c:pt idx="18">
                  <c:v>56.076999999999998</c:v>
                </c:pt>
                <c:pt idx="19">
                  <c:v>56.119</c:v>
                </c:pt>
                <c:pt idx="20">
                  <c:v>56.088999999999999</c:v>
                </c:pt>
                <c:pt idx="21">
                  <c:v>55.920999999999999</c:v>
                </c:pt>
                <c:pt idx="22">
                  <c:v>55.898000000000003</c:v>
                </c:pt>
                <c:pt idx="23">
                  <c:v>55.963999999999999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DC-4BED-935F-52DAEDAB1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595696"/>
        <c:axId val="1247520512"/>
      </c:lineChart>
      <c:catAx>
        <c:axId val="84659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47520512"/>
        <c:crosses val="autoZero"/>
        <c:auto val="1"/>
        <c:lblAlgn val="ctr"/>
        <c:lblOffset val="100"/>
        <c:noMultiLvlLbl val="0"/>
      </c:catAx>
      <c:valAx>
        <c:axId val="124752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4659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Superficie de lago (km2)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Hoja1!$S$1</c:f>
              <c:strCache>
                <c:ptCount val="1"/>
                <c:pt idx="0">
                  <c:v>Villarrica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Hoja1!$C$3:$C$26</c:f>
              <c:numCache>
                <c:formatCode>m/d/yyyy</c:formatCode>
                <c:ptCount val="24"/>
                <c:pt idx="0">
                  <c:v>35888</c:v>
                </c:pt>
                <c:pt idx="1">
                  <c:v>36217</c:v>
                </c:pt>
                <c:pt idx="2">
                  <c:v>36616</c:v>
                </c:pt>
                <c:pt idx="3">
                  <c:v>36968</c:v>
                </c:pt>
                <c:pt idx="4">
                  <c:v>37320</c:v>
                </c:pt>
                <c:pt idx="5">
                  <c:v>37672</c:v>
                </c:pt>
                <c:pt idx="6">
                  <c:v>38056</c:v>
                </c:pt>
                <c:pt idx="7">
                  <c:v>38408</c:v>
                </c:pt>
                <c:pt idx="8">
                  <c:v>38744</c:v>
                </c:pt>
                <c:pt idx="9">
                  <c:v>39144</c:v>
                </c:pt>
                <c:pt idx="10">
                  <c:v>39528</c:v>
                </c:pt>
                <c:pt idx="11">
                  <c:v>39896</c:v>
                </c:pt>
                <c:pt idx="12">
                  <c:v>40200</c:v>
                </c:pt>
                <c:pt idx="13">
                  <c:v>40600</c:v>
                </c:pt>
                <c:pt idx="14">
                  <c:v>41016</c:v>
                </c:pt>
                <c:pt idx="15">
                  <c:v>41336</c:v>
                </c:pt>
                <c:pt idx="16">
                  <c:v>41680</c:v>
                </c:pt>
                <c:pt idx="17">
                  <c:v>42048</c:v>
                </c:pt>
                <c:pt idx="18">
                  <c:v>42448</c:v>
                </c:pt>
                <c:pt idx="19">
                  <c:v>42800</c:v>
                </c:pt>
                <c:pt idx="20">
                  <c:v>43184</c:v>
                </c:pt>
                <c:pt idx="21">
                  <c:v>43520</c:v>
                </c:pt>
                <c:pt idx="22">
                  <c:v>43904</c:v>
                </c:pt>
                <c:pt idx="23">
                  <c:v>44256</c:v>
                </c:pt>
              </c:numCache>
            </c:numRef>
          </c:cat>
          <c:val>
            <c:numRef>
              <c:f>Hoja1!$S$3:$S$26</c:f>
              <c:numCache>
                <c:formatCode>General</c:formatCode>
                <c:ptCount val="24"/>
                <c:pt idx="0">
                  <c:v>172.73</c:v>
                </c:pt>
                <c:pt idx="2">
                  <c:v>172.49</c:v>
                </c:pt>
                <c:pt idx="3">
                  <c:v>172.94399999999999</c:v>
                </c:pt>
                <c:pt idx="4">
                  <c:v>172.11600000000001</c:v>
                </c:pt>
                <c:pt idx="5">
                  <c:v>171.96600000000001</c:v>
                </c:pt>
                <c:pt idx="6">
                  <c:v>172.06700000000001</c:v>
                </c:pt>
                <c:pt idx="7">
                  <c:v>171.69200000000001</c:v>
                </c:pt>
                <c:pt idx="8">
                  <c:v>171.875</c:v>
                </c:pt>
                <c:pt idx="9">
                  <c:v>171.62899999999999</c:v>
                </c:pt>
                <c:pt idx="10">
                  <c:v>172.49199999999999</c:v>
                </c:pt>
                <c:pt idx="11">
                  <c:v>172.261</c:v>
                </c:pt>
                <c:pt idx="12">
                  <c:v>172.10599999999999</c:v>
                </c:pt>
                <c:pt idx="13">
                  <c:v>172.143</c:v>
                </c:pt>
                <c:pt idx="14">
                  <c:v>172.41499999999999</c:v>
                </c:pt>
                <c:pt idx="15">
                  <c:v>172.02500000000001</c:v>
                </c:pt>
                <c:pt idx="16">
                  <c:v>171.97200000000001</c:v>
                </c:pt>
                <c:pt idx="17">
                  <c:v>171.84899999999999</c:v>
                </c:pt>
                <c:pt idx="18">
                  <c:v>172.148</c:v>
                </c:pt>
                <c:pt idx="19">
                  <c:v>171.971</c:v>
                </c:pt>
                <c:pt idx="20">
                  <c:v>172.303</c:v>
                </c:pt>
                <c:pt idx="21">
                  <c:v>172.411</c:v>
                </c:pt>
                <c:pt idx="22">
                  <c:v>172.12799999999999</c:v>
                </c:pt>
                <c:pt idx="23">
                  <c:v>171.90199999999999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8B-48CC-B08B-B76469825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595696"/>
        <c:axId val="12475205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Hoja1!$Q$1</c15:sqref>
                        </c15:formulaRef>
                      </c:ext>
                    </c:extLst>
                    <c:strCache>
                      <c:ptCount val="1"/>
                      <c:pt idx="0">
                        <c:v>Caburgua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Hoja1!$C$3:$C$26</c15:sqref>
                        </c15:formulaRef>
                      </c:ext>
                    </c:extLst>
                    <c:numCache>
                      <c:formatCode>m/d/yyyy</c:formatCode>
                      <c:ptCount val="24"/>
                      <c:pt idx="0">
                        <c:v>35888</c:v>
                      </c:pt>
                      <c:pt idx="1">
                        <c:v>36217</c:v>
                      </c:pt>
                      <c:pt idx="2">
                        <c:v>36616</c:v>
                      </c:pt>
                      <c:pt idx="3">
                        <c:v>36968</c:v>
                      </c:pt>
                      <c:pt idx="4">
                        <c:v>37320</c:v>
                      </c:pt>
                      <c:pt idx="5">
                        <c:v>37672</c:v>
                      </c:pt>
                      <c:pt idx="6">
                        <c:v>38056</c:v>
                      </c:pt>
                      <c:pt idx="7">
                        <c:v>38408</c:v>
                      </c:pt>
                      <c:pt idx="8">
                        <c:v>38744</c:v>
                      </c:pt>
                      <c:pt idx="9">
                        <c:v>39144</c:v>
                      </c:pt>
                      <c:pt idx="10">
                        <c:v>39528</c:v>
                      </c:pt>
                      <c:pt idx="11">
                        <c:v>39896</c:v>
                      </c:pt>
                      <c:pt idx="12">
                        <c:v>40200</c:v>
                      </c:pt>
                      <c:pt idx="13">
                        <c:v>40600</c:v>
                      </c:pt>
                      <c:pt idx="14">
                        <c:v>41016</c:v>
                      </c:pt>
                      <c:pt idx="15">
                        <c:v>41336</c:v>
                      </c:pt>
                      <c:pt idx="16">
                        <c:v>41680</c:v>
                      </c:pt>
                      <c:pt idx="17">
                        <c:v>42048</c:v>
                      </c:pt>
                      <c:pt idx="18">
                        <c:v>42448</c:v>
                      </c:pt>
                      <c:pt idx="19">
                        <c:v>42800</c:v>
                      </c:pt>
                      <c:pt idx="20">
                        <c:v>43184</c:v>
                      </c:pt>
                      <c:pt idx="21">
                        <c:v>43520</c:v>
                      </c:pt>
                      <c:pt idx="22">
                        <c:v>43904</c:v>
                      </c:pt>
                      <c:pt idx="23">
                        <c:v>44256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Hoja1!$Q$3:$Q$26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49.517000000000003</c:v>
                      </c:pt>
                      <c:pt idx="2">
                        <c:v>47.896999999999998</c:v>
                      </c:pt>
                      <c:pt idx="3">
                        <c:v>49.658999999999999</c:v>
                      </c:pt>
                      <c:pt idx="4">
                        <c:v>49.128</c:v>
                      </c:pt>
                      <c:pt idx="5">
                        <c:v>50.122</c:v>
                      </c:pt>
                      <c:pt idx="6">
                        <c:v>49.662999999999997</c:v>
                      </c:pt>
                      <c:pt idx="7">
                        <c:v>49.581000000000003</c:v>
                      </c:pt>
                      <c:pt idx="8">
                        <c:v>50.039000000000001</c:v>
                      </c:pt>
                      <c:pt idx="9">
                        <c:v>49.747999999999998</c:v>
                      </c:pt>
                      <c:pt idx="10">
                        <c:v>49.31</c:v>
                      </c:pt>
                      <c:pt idx="11">
                        <c:v>49.140999999999998</c:v>
                      </c:pt>
                      <c:pt idx="12">
                        <c:v>50.305</c:v>
                      </c:pt>
                      <c:pt idx="13">
                        <c:v>49.542999999999999</c:v>
                      </c:pt>
                      <c:pt idx="14">
                        <c:v>48.917999999999999</c:v>
                      </c:pt>
                      <c:pt idx="15">
                        <c:v>48.539000000000001</c:v>
                      </c:pt>
                      <c:pt idx="16">
                        <c:v>48.718000000000004</c:v>
                      </c:pt>
                      <c:pt idx="17">
                        <c:v>48.98</c:v>
                      </c:pt>
                      <c:pt idx="18">
                        <c:v>49.290999999999997</c:v>
                      </c:pt>
                      <c:pt idx="19">
                        <c:v>47.917999999999999</c:v>
                      </c:pt>
                      <c:pt idx="20">
                        <c:v>48.356000000000002</c:v>
                      </c:pt>
                      <c:pt idx="21">
                        <c:v>48.935000000000002</c:v>
                      </c:pt>
                      <c:pt idx="22">
                        <c:v>48.965000000000003</c:v>
                      </c:pt>
                      <c:pt idx="23">
                        <c:v>48.179000000000002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508B-48CC-B08B-B764698250FE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Hoja1!$R$1</c15:sqref>
                        </c15:formulaRef>
                      </c:ext>
                    </c:extLst>
                    <c:strCache>
                      <c:ptCount val="1"/>
                      <c:pt idx="0">
                        <c:v>Collico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Hoja1!$C$3:$C$26</c15:sqref>
                        </c15:formulaRef>
                      </c:ext>
                    </c:extLst>
                    <c:numCache>
                      <c:formatCode>m/d/yyyy</c:formatCode>
                      <c:ptCount val="24"/>
                      <c:pt idx="0">
                        <c:v>35888</c:v>
                      </c:pt>
                      <c:pt idx="1">
                        <c:v>36217</c:v>
                      </c:pt>
                      <c:pt idx="2">
                        <c:v>36616</c:v>
                      </c:pt>
                      <c:pt idx="3">
                        <c:v>36968</c:v>
                      </c:pt>
                      <c:pt idx="4">
                        <c:v>37320</c:v>
                      </c:pt>
                      <c:pt idx="5">
                        <c:v>37672</c:v>
                      </c:pt>
                      <c:pt idx="6">
                        <c:v>38056</c:v>
                      </c:pt>
                      <c:pt idx="7">
                        <c:v>38408</c:v>
                      </c:pt>
                      <c:pt idx="8">
                        <c:v>38744</c:v>
                      </c:pt>
                      <c:pt idx="9">
                        <c:v>39144</c:v>
                      </c:pt>
                      <c:pt idx="10">
                        <c:v>39528</c:v>
                      </c:pt>
                      <c:pt idx="11">
                        <c:v>39896</c:v>
                      </c:pt>
                      <c:pt idx="12">
                        <c:v>40200</c:v>
                      </c:pt>
                      <c:pt idx="13">
                        <c:v>40600</c:v>
                      </c:pt>
                      <c:pt idx="14">
                        <c:v>41016</c:v>
                      </c:pt>
                      <c:pt idx="15">
                        <c:v>41336</c:v>
                      </c:pt>
                      <c:pt idx="16">
                        <c:v>41680</c:v>
                      </c:pt>
                      <c:pt idx="17">
                        <c:v>42048</c:v>
                      </c:pt>
                      <c:pt idx="18">
                        <c:v>42448</c:v>
                      </c:pt>
                      <c:pt idx="19">
                        <c:v>42800</c:v>
                      </c:pt>
                      <c:pt idx="20">
                        <c:v>43184</c:v>
                      </c:pt>
                      <c:pt idx="21">
                        <c:v>43520</c:v>
                      </c:pt>
                      <c:pt idx="22">
                        <c:v>43904</c:v>
                      </c:pt>
                      <c:pt idx="23">
                        <c:v>44256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Hoja1!$R$3:$R$26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54.235999999999997</c:v>
                      </c:pt>
                      <c:pt idx="2">
                        <c:v>54.298999999999999</c:v>
                      </c:pt>
                      <c:pt idx="3">
                        <c:v>54.125</c:v>
                      </c:pt>
                      <c:pt idx="4">
                        <c:v>54.048999999999999</c:v>
                      </c:pt>
                      <c:pt idx="5">
                        <c:v>54.018000000000001</c:v>
                      </c:pt>
                      <c:pt idx="6">
                        <c:v>53.731000000000002</c:v>
                      </c:pt>
                      <c:pt idx="7">
                        <c:v>53.951999999999998</c:v>
                      </c:pt>
                      <c:pt idx="8">
                        <c:v>54.012999999999998</c:v>
                      </c:pt>
                      <c:pt idx="9">
                        <c:v>53.936</c:v>
                      </c:pt>
                      <c:pt idx="10">
                        <c:v>54.250999999999998</c:v>
                      </c:pt>
                      <c:pt idx="11">
                        <c:v>54.177999999999997</c:v>
                      </c:pt>
                      <c:pt idx="12">
                        <c:v>54.188000000000002</c:v>
                      </c:pt>
                      <c:pt idx="13">
                        <c:v>54.223999999999997</c:v>
                      </c:pt>
                      <c:pt idx="14">
                        <c:v>54.267000000000003</c:v>
                      </c:pt>
                      <c:pt idx="15">
                        <c:v>54.180999999999997</c:v>
                      </c:pt>
                      <c:pt idx="16">
                        <c:v>54.127000000000002</c:v>
                      </c:pt>
                      <c:pt idx="17">
                        <c:v>54.048999999999999</c:v>
                      </c:pt>
                      <c:pt idx="18">
                        <c:v>54.317999999999998</c:v>
                      </c:pt>
                      <c:pt idx="19">
                        <c:v>54.241999999999997</c:v>
                      </c:pt>
                      <c:pt idx="20">
                        <c:v>54.262</c:v>
                      </c:pt>
                      <c:pt idx="21">
                        <c:v>54.067</c:v>
                      </c:pt>
                      <c:pt idx="22">
                        <c:v>54.055999999999997</c:v>
                      </c:pt>
                      <c:pt idx="23">
                        <c:v>54.076999999999998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08B-48CC-B08B-B764698250FE}"/>
                  </c:ext>
                </c:extLst>
              </c15:ser>
            </c15:filteredLineSeries>
          </c:ext>
        </c:extLst>
      </c:lineChart>
      <c:dateAx>
        <c:axId val="846595696"/>
        <c:scaling>
          <c:orientation val="minMax"/>
          <c:max val="44348"/>
          <c:min val="29221"/>
        </c:scaling>
        <c:delete val="1"/>
        <c:axPos val="b"/>
        <c:numFmt formatCode="m/d/yyyy" sourceLinked="0"/>
        <c:majorTickMark val="none"/>
        <c:minorTickMark val="none"/>
        <c:tickLblPos val="nextTo"/>
        <c:crossAx val="1247520512"/>
        <c:crosses val="autoZero"/>
        <c:auto val="0"/>
        <c:lblOffset val="100"/>
        <c:baseTimeUnit val="months"/>
        <c:majorUnit val="24"/>
        <c:majorTimeUnit val="months"/>
      </c:dateAx>
      <c:valAx>
        <c:axId val="1247520512"/>
        <c:scaling>
          <c:orientation val="minMax"/>
          <c:max val="175"/>
          <c:min val="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4659569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Hoja1!$Q$1</c:f>
              <c:strCache>
                <c:ptCount val="1"/>
                <c:pt idx="0">
                  <c:v>Caburgua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Hoja1!$C$3:$C$26</c:f>
              <c:numCache>
                <c:formatCode>m/d/yyyy</c:formatCode>
                <c:ptCount val="24"/>
                <c:pt idx="0">
                  <c:v>35888</c:v>
                </c:pt>
                <c:pt idx="1">
                  <c:v>36217</c:v>
                </c:pt>
                <c:pt idx="2">
                  <c:v>36616</c:v>
                </c:pt>
                <c:pt idx="3">
                  <c:v>36968</c:v>
                </c:pt>
                <c:pt idx="4">
                  <c:v>37320</c:v>
                </c:pt>
                <c:pt idx="5">
                  <c:v>37672</c:v>
                </c:pt>
                <c:pt idx="6">
                  <c:v>38056</c:v>
                </c:pt>
                <c:pt idx="7">
                  <c:v>38408</c:v>
                </c:pt>
                <c:pt idx="8">
                  <c:v>38744</c:v>
                </c:pt>
                <c:pt idx="9">
                  <c:v>39144</c:v>
                </c:pt>
                <c:pt idx="10">
                  <c:v>39528</c:v>
                </c:pt>
                <c:pt idx="11">
                  <c:v>39896</c:v>
                </c:pt>
                <c:pt idx="12">
                  <c:v>40200</c:v>
                </c:pt>
                <c:pt idx="13">
                  <c:v>40600</c:v>
                </c:pt>
                <c:pt idx="14">
                  <c:v>41016</c:v>
                </c:pt>
                <c:pt idx="15">
                  <c:v>41336</c:v>
                </c:pt>
                <c:pt idx="16">
                  <c:v>41680</c:v>
                </c:pt>
                <c:pt idx="17">
                  <c:v>42048</c:v>
                </c:pt>
                <c:pt idx="18">
                  <c:v>42448</c:v>
                </c:pt>
                <c:pt idx="19">
                  <c:v>42800</c:v>
                </c:pt>
                <c:pt idx="20">
                  <c:v>43184</c:v>
                </c:pt>
                <c:pt idx="21">
                  <c:v>43520</c:v>
                </c:pt>
                <c:pt idx="22">
                  <c:v>43904</c:v>
                </c:pt>
                <c:pt idx="23">
                  <c:v>44256</c:v>
                </c:pt>
              </c:numCache>
            </c:numRef>
          </c:cat>
          <c:val>
            <c:numRef>
              <c:f>Hoja1!$Q$3:$Q$26</c:f>
              <c:numCache>
                <c:formatCode>General</c:formatCode>
                <c:ptCount val="24"/>
                <c:pt idx="0">
                  <c:v>49.517000000000003</c:v>
                </c:pt>
                <c:pt idx="2">
                  <c:v>47.896999999999998</c:v>
                </c:pt>
                <c:pt idx="3">
                  <c:v>49.658999999999999</c:v>
                </c:pt>
                <c:pt idx="4">
                  <c:v>49.128</c:v>
                </c:pt>
                <c:pt idx="5">
                  <c:v>50.122</c:v>
                </c:pt>
                <c:pt idx="6">
                  <c:v>49.662999999999997</c:v>
                </c:pt>
                <c:pt idx="7">
                  <c:v>49.581000000000003</c:v>
                </c:pt>
                <c:pt idx="8">
                  <c:v>50.039000000000001</c:v>
                </c:pt>
                <c:pt idx="9">
                  <c:v>49.747999999999998</c:v>
                </c:pt>
                <c:pt idx="10">
                  <c:v>49.31</c:v>
                </c:pt>
                <c:pt idx="11">
                  <c:v>49.140999999999998</c:v>
                </c:pt>
                <c:pt idx="12">
                  <c:v>50.305</c:v>
                </c:pt>
                <c:pt idx="13">
                  <c:v>49.542999999999999</c:v>
                </c:pt>
                <c:pt idx="14">
                  <c:v>48.917999999999999</c:v>
                </c:pt>
                <c:pt idx="15">
                  <c:v>48.539000000000001</c:v>
                </c:pt>
                <c:pt idx="16">
                  <c:v>48.718000000000004</c:v>
                </c:pt>
                <c:pt idx="17">
                  <c:v>48.98</c:v>
                </c:pt>
                <c:pt idx="18">
                  <c:v>49.290999999999997</c:v>
                </c:pt>
                <c:pt idx="19">
                  <c:v>47.917999999999999</c:v>
                </c:pt>
                <c:pt idx="20">
                  <c:v>48.356000000000002</c:v>
                </c:pt>
                <c:pt idx="21">
                  <c:v>48.935000000000002</c:v>
                </c:pt>
                <c:pt idx="22">
                  <c:v>48.965000000000003</c:v>
                </c:pt>
                <c:pt idx="23">
                  <c:v>48.179000000000002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F7-493C-8A0D-23F855B90DF3}"/>
            </c:ext>
          </c:extLst>
        </c:ser>
        <c:ser>
          <c:idx val="1"/>
          <c:order val="1"/>
          <c:tx>
            <c:strRef>
              <c:f>Hoja1!$R$1</c:f>
              <c:strCache>
                <c:ptCount val="1"/>
                <c:pt idx="0">
                  <c:v>Collico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Hoja1!$C$3:$C$26</c:f>
              <c:numCache>
                <c:formatCode>m/d/yyyy</c:formatCode>
                <c:ptCount val="24"/>
                <c:pt idx="0">
                  <c:v>35888</c:v>
                </c:pt>
                <c:pt idx="1">
                  <c:v>36217</c:v>
                </c:pt>
                <c:pt idx="2">
                  <c:v>36616</c:v>
                </c:pt>
                <c:pt idx="3">
                  <c:v>36968</c:v>
                </c:pt>
                <c:pt idx="4">
                  <c:v>37320</c:v>
                </c:pt>
                <c:pt idx="5">
                  <c:v>37672</c:v>
                </c:pt>
                <c:pt idx="6">
                  <c:v>38056</c:v>
                </c:pt>
                <c:pt idx="7">
                  <c:v>38408</c:v>
                </c:pt>
                <c:pt idx="8">
                  <c:v>38744</c:v>
                </c:pt>
                <c:pt idx="9">
                  <c:v>39144</c:v>
                </c:pt>
                <c:pt idx="10">
                  <c:v>39528</c:v>
                </c:pt>
                <c:pt idx="11">
                  <c:v>39896</c:v>
                </c:pt>
                <c:pt idx="12">
                  <c:v>40200</c:v>
                </c:pt>
                <c:pt idx="13">
                  <c:v>40600</c:v>
                </c:pt>
                <c:pt idx="14">
                  <c:v>41016</c:v>
                </c:pt>
                <c:pt idx="15">
                  <c:v>41336</c:v>
                </c:pt>
                <c:pt idx="16">
                  <c:v>41680</c:v>
                </c:pt>
                <c:pt idx="17">
                  <c:v>42048</c:v>
                </c:pt>
                <c:pt idx="18">
                  <c:v>42448</c:v>
                </c:pt>
                <c:pt idx="19">
                  <c:v>42800</c:v>
                </c:pt>
                <c:pt idx="20">
                  <c:v>43184</c:v>
                </c:pt>
                <c:pt idx="21">
                  <c:v>43520</c:v>
                </c:pt>
                <c:pt idx="22">
                  <c:v>43904</c:v>
                </c:pt>
                <c:pt idx="23">
                  <c:v>44256</c:v>
                </c:pt>
              </c:numCache>
            </c:numRef>
          </c:cat>
          <c:val>
            <c:numRef>
              <c:f>Hoja1!$R$3:$R$26</c:f>
              <c:numCache>
                <c:formatCode>General</c:formatCode>
                <c:ptCount val="24"/>
                <c:pt idx="0">
                  <c:v>54.235999999999997</c:v>
                </c:pt>
                <c:pt idx="2">
                  <c:v>54.298999999999999</c:v>
                </c:pt>
                <c:pt idx="3">
                  <c:v>54.125</c:v>
                </c:pt>
                <c:pt idx="4">
                  <c:v>54.048999999999999</c:v>
                </c:pt>
                <c:pt idx="5">
                  <c:v>54.018000000000001</c:v>
                </c:pt>
                <c:pt idx="6">
                  <c:v>53.731000000000002</c:v>
                </c:pt>
                <c:pt idx="7">
                  <c:v>53.951999999999998</c:v>
                </c:pt>
                <c:pt idx="8">
                  <c:v>54.012999999999998</c:v>
                </c:pt>
                <c:pt idx="9">
                  <c:v>53.936</c:v>
                </c:pt>
                <c:pt idx="10">
                  <c:v>54.250999999999998</c:v>
                </c:pt>
                <c:pt idx="11">
                  <c:v>54.177999999999997</c:v>
                </c:pt>
                <c:pt idx="12">
                  <c:v>54.188000000000002</c:v>
                </c:pt>
                <c:pt idx="13">
                  <c:v>54.223999999999997</c:v>
                </c:pt>
                <c:pt idx="14">
                  <c:v>54.267000000000003</c:v>
                </c:pt>
                <c:pt idx="15">
                  <c:v>54.180999999999997</c:v>
                </c:pt>
                <c:pt idx="16">
                  <c:v>54.127000000000002</c:v>
                </c:pt>
                <c:pt idx="17">
                  <c:v>54.048999999999999</c:v>
                </c:pt>
                <c:pt idx="18">
                  <c:v>54.317999999999998</c:v>
                </c:pt>
                <c:pt idx="19">
                  <c:v>54.241999999999997</c:v>
                </c:pt>
                <c:pt idx="20">
                  <c:v>54.262</c:v>
                </c:pt>
                <c:pt idx="21">
                  <c:v>54.067</c:v>
                </c:pt>
                <c:pt idx="22">
                  <c:v>54.055999999999997</c:v>
                </c:pt>
                <c:pt idx="23">
                  <c:v>54.076999999999998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F7-493C-8A0D-23F855B90DF3}"/>
            </c:ext>
          </c:extLst>
        </c:ser>
        <c:ser>
          <c:idx val="2"/>
          <c:order val="2"/>
          <c:tx>
            <c:strRef>
              <c:f>Hoja1!$S$1</c:f>
              <c:strCache>
                <c:ptCount val="1"/>
                <c:pt idx="0">
                  <c:v>Villarrica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Hoja1!$C$3:$C$26</c:f>
              <c:numCache>
                <c:formatCode>m/d/yyyy</c:formatCode>
                <c:ptCount val="24"/>
                <c:pt idx="0">
                  <c:v>35888</c:v>
                </c:pt>
                <c:pt idx="1">
                  <c:v>36217</c:v>
                </c:pt>
                <c:pt idx="2">
                  <c:v>36616</c:v>
                </c:pt>
                <c:pt idx="3">
                  <c:v>36968</c:v>
                </c:pt>
                <c:pt idx="4">
                  <c:v>37320</c:v>
                </c:pt>
                <c:pt idx="5">
                  <c:v>37672</c:v>
                </c:pt>
                <c:pt idx="6">
                  <c:v>38056</c:v>
                </c:pt>
                <c:pt idx="7">
                  <c:v>38408</c:v>
                </c:pt>
                <c:pt idx="8">
                  <c:v>38744</c:v>
                </c:pt>
                <c:pt idx="9">
                  <c:v>39144</c:v>
                </c:pt>
                <c:pt idx="10">
                  <c:v>39528</c:v>
                </c:pt>
                <c:pt idx="11">
                  <c:v>39896</c:v>
                </c:pt>
                <c:pt idx="12">
                  <c:v>40200</c:v>
                </c:pt>
                <c:pt idx="13">
                  <c:v>40600</c:v>
                </c:pt>
                <c:pt idx="14">
                  <c:v>41016</c:v>
                </c:pt>
                <c:pt idx="15">
                  <c:v>41336</c:v>
                </c:pt>
                <c:pt idx="16">
                  <c:v>41680</c:v>
                </c:pt>
                <c:pt idx="17">
                  <c:v>42048</c:v>
                </c:pt>
                <c:pt idx="18">
                  <c:v>42448</c:v>
                </c:pt>
                <c:pt idx="19">
                  <c:v>42800</c:v>
                </c:pt>
                <c:pt idx="20">
                  <c:v>43184</c:v>
                </c:pt>
                <c:pt idx="21">
                  <c:v>43520</c:v>
                </c:pt>
                <c:pt idx="22">
                  <c:v>43904</c:v>
                </c:pt>
                <c:pt idx="23">
                  <c:v>44256</c:v>
                </c:pt>
              </c:numCache>
            </c:numRef>
          </c:cat>
          <c:val>
            <c:numRef>
              <c:f>Hoja1!$S$3:$S$26</c:f>
              <c:numCache>
                <c:formatCode>General</c:formatCode>
                <c:ptCount val="24"/>
                <c:pt idx="0">
                  <c:v>172.73</c:v>
                </c:pt>
                <c:pt idx="2">
                  <c:v>172.49</c:v>
                </c:pt>
                <c:pt idx="3">
                  <c:v>172.94399999999999</c:v>
                </c:pt>
                <c:pt idx="4">
                  <c:v>172.11600000000001</c:v>
                </c:pt>
                <c:pt idx="5">
                  <c:v>171.96600000000001</c:v>
                </c:pt>
                <c:pt idx="6">
                  <c:v>172.06700000000001</c:v>
                </c:pt>
                <c:pt idx="7">
                  <c:v>171.69200000000001</c:v>
                </c:pt>
                <c:pt idx="8">
                  <c:v>171.875</c:v>
                </c:pt>
                <c:pt idx="9">
                  <c:v>171.62899999999999</c:v>
                </c:pt>
                <c:pt idx="10">
                  <c:v>172.49199999999999</c:v>
                </c:pt>
                <c:pt idx="11">
                  <c:v>172.261</c:v>
                </c:pt>
                <c:pt idx="12">
                  <c:v>172.10599999999999</c:v>
                </c:pt>
                <c:pt idx="13">
                  <c:v>172.143</c:v>
                </c:pt>
                <c:pt idx="14">
                  <c:v>172.41499999999999</c:v>
                </c:pt>
                <c:pt idx="15">
                  <c:v>172.02500000000001</c:v>
                </c:pt>
                <c:pt idx="16">
                  <c:v>171.97200000000001</c:v>
                </c:pt>
                <c:pt idx="17">
                  <c:v>171.84899999999999</c:v>
                </c:pt>
                <c:pt idx="18">
                  <c:v>172.148</c:v>
                </c:pt>
                <c:pt idx="19">
                  <c:v>171.971</c:v>
                </c:pt>
                <c:pt idx="20">
                  <c:v>172.303</c:v>
                </c:pt>
                <c:pt idx="21">
                  <c:v>172.411</c:v>
                </c:pt>
                <c:pt idx="22">
                  <c:v>172.12799999999999</c:v>
                </c:pt>
                <c:pt idx="23">
                  <c:v>171.90199999999999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3-405A-BBE1-6ECEFB6C5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595696"/>
        <c:axId val="1247520512"/>
      </c:lineChart>
      <c:dateAx>
        <c:axId val="846595696"/>
        <c:scaling>
          <c:orientation val="minMax"/>
          <c:max val="44348"/>
          <c:min val="2922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47520512"/>
        <c:crosses val="autoZero"/>
        <c:auto val="1"/>
        <c:lblOffset val="100"/>
        <c:baseTimeUnit val="months"/>
        <c:majorUnit val="24"/>
        <c:majorTimeUnit val="months"/>
      </c:dateAx>
      <c:valAx>
        <c:axId val="1247520512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46595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16</xdr:col>
      <xdr:colOff>0</xdr:colOff>
      <xdr:row>18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98095FB-FB35-49F8-BFD0-67BA69340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19</xdr:row>
      <xdr:rowOff>0</xdr:rowOff>
    </xdr:from>
    <xdr:to>
      <xdr:col>16</xdr:col>
      <xdr:colOff>0</xdr:colOff>
      <xdr:row>33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7CED76-91F1-4A95-BFE4-DBACBED17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11</xdr:row>
      <xdr:rowOff>9526</xdr:rowOff>
    </xdr:from>
    <xdr:to>
      <xdr:col>26</xdr:col>
      <xdr:colOff>108000</xdr:colOff>
      <xdr:row>18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2823617-324A-42FF-9634-B47D40699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19</xdr:row>
      <xdr:rowOff>0</xdr:rowOff>
    </xdr:from>
    <xdr:to>
      <xdr:col>26</xdr:col>
      <xdr:colOff>108000</xdr:colOff>
      <xdr:row>33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82B8377-C93D-4430-A2C7-0EDC96852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0BB0-61F0-4A19-99B6-985D2D6550B6}">
  <dimension ref="A1:S34"/>
  <sheetViews>
    <sheetView tabSelected="1" zoomScaleNormal="100" workbookViewId="0">
      <selection activeCell="F6" sqref="F6"/>
    </sheetView>
  </sheetViews>
  <sheetFormatPr baseColWidth="10" defaultRowHeight="15" x14ac:dyDescent="0.25"/>
  <cols>
    <col min="2" max="2" width="13.5703125" customWidth="1"/>
    <col min="5" max="5" width="15" customWidth="1"/>
    <col min="6" max="6" width="13.85546875" customWidth="1"/>
    <col min="17" max="19" width="12.28515625" bestFit="1" customWidth="1"/>
  </cols>
  <sheetData>
    <row r="1" spans="1:19" x14ac:dyDescent="0.25">
      <c r="G1" s="2" t="s">
        <v>13</v>
      </c>
      <c r="H1" s="2" t="s">
        <v>14</v>
      </c>
      <c r="I1" s="2" t="s">
        <v>15</v>
      </c>
      <c r="J1" s="2"/>
      <c r="L1" s="2"/>
      <c r="Q1" s="2" t="s">
        <v>13</v>
      </c>
      <c r="R1" s="2" t="s">
        <v>14</v>
      </c>
      <c r="S1" s="2" t="s">
        <v>15</v>
      </c>
    </row>
    <row r="2" spans="1:19" x14ac:dyDescent="0.25">
      <c r="A2" t="s">
        <v>3</v>
      </c>
      <c r="B2" t="s">
        <v>0</v>
      </c>
      <c r="C2" t="s">
        <v>1</v>
      </c>
      <c r="D2" t="s">
        <v>2</v>
      </c>
      <c r="E2" t="s">
        <v>9</v>
      </c>
      <c r="F2" t="s">
        <v>6</v>
      </c>
      <c r="G2" t="s">
        <v>12</v>
      </c>
      <c r="H2" t="s">
        <v>12</v>
      </c>
      <c r="I2" t="s">
        <v>12</v>
      </c>
      <c r="Q2" t="s">
        <v>16</v>
      </c>
      <c r="R2" t="s">
        <v>16</v>
      </c>
      <c r="S2" t="s">
        <v>16</v>
      </c>
    </row>
    <row r="3" spans="1:19" x14ac:dyDescent="0.25">
      <c r="A3">
        <v>1998</v>
      </c>
      <c r="B3" t="s">
        <v>5</v>
      </c>
      <c r="C3" s="1">
        <v>35888</v>
      </c>
      <c r="D3">
        <v>0</v>
      </c>
      <c r="E3" t="s">
        <v>11</v>
      </c>
      <c r="G3" s="7">
        <v>51.246000000000002</v>
      </c>
      <c r="H3" s="7">
        <v>56.029000000000003</v>
      </c>
      <c r="I3" s="7">
        <v>176.50399999999999</v>
      </c>
      <c r="Q3">
        <v>49.517000000000003</v>
      </c>
      <c r="R3">
        <v>54.235999999999997</v>
      </c>
      <c r="S3">
        <v>172.73</v>
      </c>
    </row>
    <row r="4" spans="1:19" x14ac:dyDescent="0.25">
      <c r="A4">
        <v>1999</v>
      </c>
      <c r="B4" t="s">
        <v>5</v>
      </c>
      <c r="C4" s="1">
        <v>36217</v>
      </c>
      <c r="D4">
        <v>0</v>
      </c>
    </row>
    <row r="5" spans="1:19" x14ac:dyDescent="0.25">
      <c r="A5">
        <v>2000</v>
      </c>
      <c r="B5" t="s">
        <v>5</v>
      </c>
      <c r="C5" s="1">
        <v>36616</v>
      </c>
      <c r="D5">
        <v>1</v>
      </c>
      <c r="E5" t="s">
        <v>11</v>
      </c>
      <c r="G5">
        <v>49.546999999999997</v>
      </c>
      <c r="H5">
        <v>56.1</v>
      </c>
      <c r="I5">
        <v>176.292</v>
      </c>
      <c r="Q5">
        <v>47.896999999999998</v>
      </c>
      <c r="R5">
        <v>54.298999999999999</v>
      </c>
      <c r="S5">
        <v>172.49</v>
      </c>
    </row>
    <row r="6" spans="1:19" x14ac:dyDescent="0.25">
      <c r="A6">
        <v>2001</v>
      </c>
      <c r="B6" t="s">
        <v>5</v>
      </c>
      <c r="C6" s="1">
        <v>36968</v>
      </c>
      <c r="D6">
        <v>4</v>
      </c>
      <c r="E6" t="s">
        <v>11</v>
      </c>
      <c r="F6" t="s">
        <v>7</v>
      </c>
      <c r="G6">
        <v>51.374000000000002</v>
      </c>
      <c r="H6">
        <v>55.918999999999997</v>
      </c>
      <c r="I6">
        <v>176.53700000000001</v>
      </c>
      <c r="Q6">
        <v>49.658999999999999</v>
      </c>
      <c r="R6">
        <v>54.125</v>
      </c>
      <c r="S6">
        <v>172.94399999999999</v>
      </c>
    </row>
    <row r="7" spans="1:19" x14ac:dyDescent="0.25">
      <c r="A7">
        <v>2002</v>
      </c>
      <c r="B7" t="s">
        <v>5</v>
      </c>
      <c r="C7" s="1">
        <v>37320</v>
      </c>
      <c r="D7">
        <v>5</v>
      </c>
      <c r="E7" t="s">
        <v>11</v>
      </c>
      <c r="G7">
        <v>50.838000000000001</v>
      </c>
      <c r="H7">
        <v>55.906999999999996</v>
      </c>
      <c r="I7">
        <v>175.34700000000001</v>
      </c>
      <c r="Q7">
        <v>49.128</v>
      </c>
      <c r="R7">
        <v>54.048999999999999</v>
      </c>
      <c r="S7">
        <v>172.11600000000001</v>
      </c>
    </row>
    <row r="8" spans="1:19" x14ac:dyDescent="0.25">
      <c r="A8">
        <v>2003</v>
      </c>
      <c r="B8" t="s">
        <v>5</v>
      </c>
      <c r="C8" s="1">
        <v>37672</v>
      </c>
      <c r="D8">
        <v>1</v>
      </c>
      <c r="E8" t="s">
        <v>11</v>
      </c>
      <c r="G8">
        <v>51.853999999999999</v>
      </c>
      <c r="H8">
        <v>55.890999999999998</v>
      </c>
      <c r="I8">
        <v>175.15299999999999</v>
      </c>
      <c r="Q8">
        <v>50.122</v>
      </c>
      <c r="R8">
        <v>54.018000000000001</v>
      </c>
      <c r="S8">
        <v>171.96600000000001</v>
      </c>
    </row>
    <row r="9" spans="1:19" x14ac:dyDescent="0.25">
      <c r="A9">
        <v>2004</v>
      </c>
      <c r="B9" t="s">
        <v>5</v>
      </c>
      <c r="C9" s="1">
        <v>38056</v>
      </c>
      <c r="D9">
        <v>3</v>
      </c>
      <c r="E9" t="s">
        <v>11</v>
      </c>
      <c r="F9" t="s">
        <v>8</v>
      </c>
      <c r="G9">
        <v>51.281999999999996</v>
      </c>
      <c r="H9">
        <v>55.511000000000003</v>
      </c>
      <c r="I9">
        <v>175.37</v>
      </c>
      <c r="Q9">
        <v>49.662999999999997</v>
      </c>
      <c r="R9">
        <v>53.731000000000002</v>
      </c>
      <c r="S9">
        <v>172.06700000000001</v>
      </c>
    </row>
    <row r="10" spans="1:19" x14ac:dyDescent="0.25">
      <c r="A10">
        <v>2005</v>
      </c>
      <c r="B10" t="s">
        <v>5</v>
      </c>
      <c r="C10" s="1">
        <v>38408</v>
      </c>
      <c r="D10">
        <v>3</v>
      </c>
      <c r="E10" t="s">
        <v>11</v>
      </c>
      <c r="F10" t="s">
        <v>8</v>
      </c>
      <c r="G10">
        <v>51.244999999999997</v>
      </c>
      <c r="H10">
        <v>55.762999999999998</v>
      </c>
      <c r="I10">
        <v>175.23099999999999</v>
      </c>
      <c r="Q10">
        <v>49.581000000000003</v>
      </c>
      <c r="R10">
        <v>53.951999999999998</v>
      </c>
      <c r="S10">
        <v>171.69200000000001</v>
      </c>
    </row>
    <row r="11" spans="1:19" x14ac:dyDescent="0.25">
      <c r="A11">
        <v>2006</v>
      </c>
      <c r="B11" t="s">
        <v>5</v>
      </c>
      <c r="C11" s="1">
        <v>38744</v>
      </c>
      <c r="D11">
        <v>3</v>
      </c>
      <c r="E11" t="s">
        <v>11</v>
      </c>
      <c r="F11" t="s">
        <v>8</v>
      </c>
      <c r="G11">
        <v>51.691000000000003</v>
      </c>
      <c r="H11">
        <v>55.863999999999997</v>
      </c>
      <c r="I11">
        <v>174.768</v>
      </c>
      <c r="Q11">
        <v>50.039000000000001</v>
      </c>
      <c r="R11">
        <v>54.012999999999998</v>
      </c>
      <c r="S11">
        <v>171.875</v>
      </c>
    </row>
    <row r="12" spans="1:19" x14ac:dyDescent="0.25">
      <c r="A12">
        <v>2007</v>
      </c>
      <c r="B12" t="s">
        <v>5</v>
      </c>
      <c r="C12" s="1">
        <v>39144</v>
      </c>
      <c r="D12">
        <v>5</v>
      </c>
      <c r="E12" t="s">
        <v>11</v>
      </c>
      <c r="F12" t="s">
        <v>8</v>
      </c>
      <c r="G12">
        <v>51.362000000000002</v>
      </c>
      <c r="H12">
        <v>55.71</v>
      </c>
      <c r="I12">
        <v>175.04599999999999</v>
      </c>
      <c r="Q12">
        <v>49.747999999999998</v>
      </c>
      <c r="R12">
        <v>53.936</v>
      </c>
      <c r="S12">
        <v>171.62899999999999</v>
      </c>
    </row>
    <row r="13" spans="1:19" x14ac:dyDescent="0.25">
      <c r="A13">
        <v>2008</v>
      </c>
      <c r="B13" t="s">
        <v>5</v>
      </c>
      <c r="C13" s="1">
        <v>39528</v>
      </c>
      <c r="D13">
        <v>4</v>
      </c>
      <c r="E13" t="s">
        <v>11</v>
      </c>
      <c r="F13" t="s">
        <v>8</v>
      </c>
      <c r="G13">
        <v>50.930999999999997</v>
      </c>
      <c r="H13">
        <v>56.012999999999998</v>
      </c>
      <c r="I13">
        <v>175.81800000000001</v>
      </c>
      <c r="Q13">
        <v>49.31</v>
      </c>
      <c r="R13">
        <v>54.250999999999998</v>
      </c>
      <c r="S13">
        <v>172.49199999999999</v>
      </c>
    </row>
    <row r="14" spans="1:19" x14ac:dyDescent="0.25">
      <c r="A14">
        <v>2009</v>
      </c>
      <c r="B14" t="s">
        <v>5</v>
      </c>
      <c r="C14" s="1">
        <v>39896</v>
      </c>
      <c r="D14">
        <v>5</v>
      </c>
      <c r="E14" t="s">
        <v>11</v>
      </c>
      <c r="F14" t="s">
        <v>8</v>
      </c>
      <c r="G14">
        <v>50.677999999999997</v>
      </c>
      <c r="H14">
        <v>55.939</v>
      </c>
      <c r="I14">
        <v>175.584</v>
      </c>
      <c r="Q14">
        <v>49.140999999999998</v>
      </c>
      <c r="R14">
        <v>54.177999999999997</v>
      </c>
      <c r="S14">
        <v>172.261</v>
      </c>
    </row>
    <row r="15" spans="1:19" x14ac:dyDescent="0.25">
      <c r="A15">
        <v>2010</v>
      </c>
      <c r="B15" t="s">
        <v>5</v>
      </c>
      <c r="C15" s="1">
        <v>40200</v>
      </c>
      <c r="D15">
        <v>6</v>
      </c>
      <c r="E15" t="s">
        <v>11</v>
      </c>
      <c r="F15" t="s">
        <v>8</v>
      </c>
      <c r="G15">
        <v>51.918999999999997</v>
      </c>
      <c r="H15">
        <v>56.043999999999997</v>
      </c>
      <c r="I15">
        <v>174.988</v>
      </c>
      <c r="Q15">
        <v>50.305</v>
      </c>
      <c r="R15">
        <v>54.188000000000002</v>
      </c>
      <c r="S15">
        <v>172.10599999999999</v>
      </c>
    </row>
    <row r="16" spans="1:19" x14ac:dyDescent="0.25">
      <c r="A16">
        <v>2011</v>
      </c>
      <c r="B16" t="s">
        <v>5</v>
      </c>
      <c r="C16" s="1">
        <v>40600</v>
      </c>
      <c r="D16">
        <v>0</v>
      </c>
      <c r="E16" t="s">
        <v>11</v>
      </c>
      <c r="F16" t="s">
        <v>8</v>
      </c>
      <c r="G16">
        <v>51.164000000000001</v>
      </c>
      <c r="H16">
        <v>55.999000000000002</v>
      </c>
      <c r="I16">
        <v>174.93700000000001</v>
      </c>
      <c r="Q16">
        <v>49.542999999999999</v>
      </c>
      <c r="R16">
        <v>54.223999999999997</v>
      </c>
      <c r="S16">
        <v>172.143</v>
      </c>
    </row>
    <row r="17" spans="1:19" x14ac:dyDescent="0.25">
      <c r="A17">
        <v>2012</v>
      </c>
      <c r="B17" t="s">
        <v>5</v>
      </c>
      <c r="C17" s="1">
        <v>41016</v>
      </c>
      <c r="D17">
        <v>6</v>
      </c>
      <c r="E17" t="s">
        <v>11</v>
      </c>
      <c r="F17" t="s">
        <v>8</v>
      </c>
      <c r="G17">
        <v>50.46</v>
      </c>
      <c r="H17">
        <v>55.957000000000001</v>
      </c>
      <c r="I17">
        <v>175.209</v>
      </c>
      <c r="Q17">
        <v>48.917999999999999</v>
      </c>
      <c r="R17">
        <v>54.267000000000003</v>
      </c>
      <c r="S17">
        <v>172.41499999999999</v>
      </c>
    </row>
    <row r="18" spans="1:19" x14ac:dyDescent="0.25">
      <c r="A18">
        <v>2013</v>
      </c>
      <c r="B18" t="s">
        <v>5</v>
      </c>
      <c r="C18" s="1">
        <v>41336</v>
      </c>
      <c r="D18">
        <v>3</v>
      </c>
      <c r="E18" t="s">
        <v>11</v>
      </c>
      <c r="F18" t="s">
        <v>8</v>
      </c>
      <c r="G18">
        <v>50.094000000000001</v>
      </c>
      <c r="H18">
        <v>56.021000000000001</v>
      </c>
      <c r="I18">
        <v>174.89599999999999</v>
      </c>
      <c r="Q18">
        <v>48.539000000000001</v>
      </c>
      <c r="R18">
        <v>54.180999999999997</v>
      </c>
      <c r="S18">
        <v>172.02500000000001</v>
      </c>
    </row>
    <row r="19" spans="1:19" x14ac:dyDescent="0.25">
      <c r="A19">
        <v>2014</v>
      </c>
      <c r="B19" t="s">
        <v>4</v>
      </c>
      <c r="C19" s="1">
        <v>41680</v>
      </c>
      <c r="D19">
        <v>4</v>
      </c>
      <c r="E19" t="s">
        <v>10</v>
      </c>
      <c r="G19">
        <v>50.42</v>
      </c>
      <c r="H19">
        <v>56.05</v>
      </c>
      <c r="I19">
        <v>175.006</v>
      </c>
      <c r="Q19">
        <v>48.718000000000004</v>
      </c>
      <c r="R19">
        <v>54.127000000000002</v>
      </c>
      <c r="S19">
        <v>171.97200000000001</v>
      </c>
    </row>
    <row r="20" spans="1:19" x14ac:dyDescent="0.25">
      <c r="A20">
        <v>2015</v>
      </c>
      <c r="B20" t="s">
        <v>4</v>
      </c>
      <c r="C20" s="1">
        <v>42048</v>
      </c>
      <c r="D20">
        <v>3</v>
      </c>
      <c r="E20" t="s">
        <v>10</v>
      </c>
      <c r="G20">
        <v>50.695</v>
      </c>
      <c r="H20">
        <v>55.930999999999997</v>
      </c>
      <c r="I20">
        <v>174.76</v>
      </c>
      <c r="Q20">
        <v>48.98</v>
      </c>
      <c r="R20">
        <v>54.048999999999999</v>
      </c>
      <c r="S20">
        <v>171.84899999999999</v>
      </c>
    </row>
    <row r="21" spans="1:19" x14ac:dyDescent="0.25">
      <c r="A21">
        <v>2016</v>
      </c>
      <c r="B21" t="s">
        <v>4</v>
      </c>
      <c r="C21" s="1">
        <v>42448</v>
      </c>
      <c r="D21">
        <v>1</v>
      </c>
      <c r="E21" t="s">
        <v>10</v>
      </c>
      <c r="G21">
        <v>50.98</v>
      </c>
      <c r="H21">
        <v>56.076999999999998</v>
      </c>
      <c r="I21">
        <v>175.262</v>
      </c>
      <c r="Q21">
        <v>49.290999999999997</v>
      </c>
      <c r="R21">
        <v>54.317999999999998</v>
      </c>
      <c r="S21">
        <v>172.148</v>
      </c>
    </row>
    <row r="22" spans="1:19" x14ac:dyDescent="0.25">
      <c r="A22">
        <v>2017</v>
      </c>
      <c r="B22" t="s">
        <v>4</v>
      </c>
      <c r="C22" s="1">
        <v>42800</v>
      </c>
      <c r="D22">
        <v>1</v>
      </c>
      <c r="E22" t="s">
        <v>10</v>
      </c>
      <c r="G22">
        <v>49.597000000000001</v>
      </c>
      <c r="H22">
        <v>56.119</v>
      </c>
      <c r="I22">
        <v>175.03</v>
      </c>
      <c r="Q22">
        <v>47.917999999999999</v>
      </c>
      <c r="R22">
        <v>54.241999999999997</v>
      </c>
      <c r="S22">
        <v>171.971</v>
      </c>
    </row>
    <row r="23" spans="1:19" x14ac:dyDescent="0.25">
      <c r="A23">
        <v>2018</v>
      </c>
      <c r="B23" t="s">
        <v>4</v>
      </c>
      <c r="C23" s="1">
        <v>43184</v>
      </c>
      <c r="D23">
        <v>7</v>
      </c>
      <c r="E23" t="s">
        <v>10</v>
      </c>
      <c r="G23">
        <v>50.192999999999998</v>
      </c>
      <c r="H23">
        <v>56.088999999999999</v>
      </c>
      <c r="I23">
        <v>175.41800000000001</v>
      </c>
      <c r="Q23">
        <v>48.356000000000002</v>
      </c>
      <c r="R23">
        <v>54.262</v>
      </c>
      <c r="S23">
        <v>172.303</v>
      </c>
    </row>
    <row r="24" spans="1:19" x14ac:dyDescent="0.25">
      <c r="A24">
        <v>2019</v>
      </c>
      <c r="B24" t="s">
        <v>4</v>
      </c>
      <c r="C24" s="1">
        <v>43520</v>
      </c>
      <c r="D24">
        <v>5</v>
      </c>
      <c r="E24" t="s">
        <v>10</v>
      </c>
      <c r="F24" t="s">
        <v>7</v>
      </c>
      <c r="G24">
        <v>50.643000000000001</v>
      </c>
      <c r="H24">
        <v>55.920999999999999</v>
      </c>
      <c r="I24">
        <v>175.47399999999999</v>
      </c>
      <c r="Q24">
        <v>48.935000000000002</v>
      </c>
      <c r="R24">
        <v>54.067</v>
      </c>
      <c r="S24">
        <v>172.411</v>
      </c>
    </row>
    <row r="25" spans="1:19" x14ac:dyDescent="0.25">
      <c r="A25">
        <v>2020</v>
      </c>
      <c r="B25" t="s">
        <v>4</v>
      </c>
      <c r="C25" s="1">
        <v>43904</v>
      </c>
      <c r="D25">
        <v>0</v>
      </c>
      <c r="E25" t="s">
        <v>10</v>
      </c>
      <c r="G25">
        <v>50.673000000000002</v>
      </c>
      <c r="H25">
        <v>55.898000000000003</v>
      </c>
      <c r="I25">
        <v>175.208</v>
      </c>
      <c r="Q25">
        <v>48.965000000000003</v>
      </c>
      <c r="R25">
        <v>54.055999999999997</v>
      </c>
      <c r="S25">
        <v>172.12799999999999</v>
      </c>
    </row>
    <row r="26" spans="1:19" x14ac:dyDescent="0.25">
      <c r="A26">
        <v>2021</v>
      </c>
      <c r="B26" t="s">
        <v>4</v>
      </c>
      <c r="C26" s="1">
        <v>44256</v>
      </c>
      <c r="D26">
        <v>1</v>
      </c>
      <c r="E26" t="s">
        <v>10</v>
      </c>
      <c r="G26" s="3">
        <v>49.84</v>
      </c>
      <c r="H26" s="3">
        <v>55.963999999999999</v>
      </c>
      <c r="I26" s="3">
        <v>174.78899999999999</v>
      </c>
      <c r="Q26">
        <v>48.179000000000002</v>
      </c>
      <c r="R26">
        <v>54.076999999999998</v>
      </c>
      <c r="S26">
        <v>171.90199999999999</v>
      </c>
    </row>
    <row r="34" spans="3:3" x14ac:dyDescent="0.25">
      <c r="C34" s="1"/>
    </row>
  </sheetData>
  <sortState xmlns:xlrd2="http://schemas.microsoft.com/office/spreadsheetml/2017/richdata2" ref="A3:S26">
    <sortCondition ref="A3:A26"/>
  </sortState>
  <phoneticPr fontId="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392D-90F2-4A03-BC3B-140538B9881B}">
  <dimension ref="C1:J26"/>
  <sheetViews>
    <sheetView workbookViewId="0">
      <selection activeCell="G35" sqref="G35"/>
    </sheetView>
  </sheetViews>
  <sheetFormatPr baseColWidth="10" defaultRowHeight="15" x14ac:dyDescent="0.25"/>
  <cols>
    <col min="7" max="7" width="18" customWidth="1"/>
  </cols>
  <sheetData>
    <row r="1" spans="3:10" x14ac:dyDescent="0.25">
      <c r="C1" s="8" t="s">
        <v>0</v>
      </c>
      <c r="D1" s="8" t="s">
        <v>1</v>
      </c>
      <c r="E1" s="9" t="s">
        <v>20</v>
      </c>
      <c r="F1" s="9" t="s">
        <v>21</v>
      </c>
      <c r="G1" s="9" t="s">
        <v>6</v>
      </c>
      <c r="H1" s="8" t="s">
        <v>17</v>
      </c>
      <c r="I1" s="8"/>
      <c r="J1" s="8"/>
    </row>
    <row r="2" spans="3:10" x14ac:dyDescent="0.25">
      <c r="C2" s="8"/>
      <c r="D2" s="8"/>
      <c r="E2" s="9"/>
      <c r="F2" s="9"/>
      <c r="G2" s="9"/>
      <c r="H2" s="4" t="s">
        <v>13</v>
      </c>
      <c r="I2" s="4" t="s">
        <v>14</v>
      </c>
      <c r="J2" s="4" t="s">
        <v>15</v>
      </c>
    </row>
    <row r="3" spans="3:10" x14ac:dyDescent="0.25">
      <c r="C3" s="5" t="s">
        <v>5</v>
      </c>
      <c r="D3" s="6">
        <v>35888</v>
      </c>
      <c r="E3" s="5">
        <v>0</v>
      </c>
      <c r="F3" s="5" t="s">
        <v>11</v>
      </c>
      <c r="G3" s="5"/>
      <c r="H3" s="5">
        <v>49.517000000000003</v>
      </c>
      <c r="I3" s="5">
        <v>54.235999999999997</v>
      </c>
      <c r="J3" s="5">
        <v>172.73</v>
      </c>
    </row>
    <row r="4" spans="3:10" x14ac:dyDescent="0.25">
      <c r="C4" s="5" t="s">
        <v>5</v>
      </c>
      <c r="D4" s="6">
        <v>36217</v>
      </c>
      <c r="E4" s="5">
        <v>0</v>
      </c>
      <c r="F4" s="5"/>
      <c r="G4" s="5"/>
      <c r="H4" s="5"/>
      <c r="I4" s="5"/>
      <c r="J4" s="5"/>
    </row>
    <row r="5" spans="3:10" x14ac:dyDescent="0.25">
      <c r="C5" s="5" t="s">
        <v>5</v>
      </c>
      <c r="D5" s="6">
        <v>36616</v>
      </c>
      <c r="E5" s="5">
        <v>1</v>
      </c>
      <c r="F5" s="5" t="s">
        <v>11</v>
      </c>
      <c r="G5" s="5"/>
      <c r="H5" s="5">
        <v>47.896999999999998</v>
      </c>
      <c r="I5" s="5">
        <v>54.298999999999999</v>
      </c>
      <c r="J5" s="5">
        <v>172.49</v>
      </c>
    </row>
    <row r="6" spans="3:10" x14ac:dyDescent="0.25">
      <c r="C6" s="5" t="s">
        <v>5</v>
      </c>
      <c r="D6" s="6">
        <v>36968</v>
      </c>
      <c r="E6" s="5">
        <v>4</v>
      </c>
      <c r="F6" s="5" t="s">
        <v>11</v>
      </c>
      <c r="G6" s="5" t="s">
        <v>19</v>
      </c>
      <c r="H6" s="5">
        <v>49.658999999999999</v>
      </c>
      <c r="I6" s="5">
        <v>54.125</v>
      </c>
      <c r="J6" s="5">
        <v>172.94399999999999</v>
      </c>
    </row>
    <row r="7" spans="3:10" x14ac:dyDescent="0.25">
      <c r="C7" s="5" t="s">
        <v>5</v>
      </c>
      <c r="D7" s="6">
        <v>37320</v>
      </c>
      <c r="E7" s="5">
        <v>5</v>
      </c>
      <c r="F7" s="5" t="s">
        <v>11</v>
      </c>
      <c r="G7" s="5"/>
      <c r="H7" s="5">
        <v>49.128</v>
      </c>
      <c r="I7" s="5">
        <v>54.048999999999999</v>
      </c>
      <c r="J7" s="5">
        <v>172.11600000000001</v>
      </c>
    </row>
    <row r="8" spans="3:10" x14ac:dyDescent="0.25">
      <c r="C8" s="5" t="s">
        <v>5</v>
      </c>
      <c r="D8" s="6">
        <v>37672</v>
      </c>
      <c r="E8" s="5">
        <v>1</v>
      </c>
      <c r="F8" s="5" t="s">
        <v>11</v>
      </c>
      <c r="G8" s="5"/>
      <c r="H8" s="5">
        <v>50.122</v>
      </c>
      <c r="I8" s="5">
        <v>54.018000000000001</v>
      </c>
      <c r="J8" s="5">
        <v>171.96600000000001</v>
      </c>
    </row>
    <row r="9" spans="3:10" x14ac:dyDescent="0.25">
      <c r="C9" s="5" t="s">
        <v>5</v>
      </c>
      <c r="D9" s="6">
        <v>38056</v>
      </c>
      <c r="E9" s="5">
        <v>3</v>
      </c>
      <c r="F9" s="5" t="s">
        <v>11</v>
      </c>
      <c r="G9" s="5" t="s">
        <v>18</v>
      </c>
      <c r="H9" s="5">
        <v>49.662999999999997</v>
      </c>
      <c r="I9" s="5">
        <v>53.731000000000002</v>
      </c>
      <c r="J9" s="5">
        <v>172.06700000000001</v>
      </c>
    </row>
    <row r="10" spans="3:10" x14ac:dyDescent="0.25">
      <c r="C10" s="5" t="s">
        <v>5</v>
      </c>
      <c r="D10" s="6">
        <v>38408</v>
      </c>
      <c r="E10" s="5">
        <v>3</v>
      </c>
      <c r="F10" s="5" t="s">
        <v>11</v>
      </c>
      <c r="G10" s="5" t="s">
        <v>18</v>
      </c>
      <c r="H10" s="5">
        <v>49.581000000000003</v>
      </c>
      <c r="I10" s="5">
        <v>53.951999999999998</v>
      </c>
      <c r="J10" s="5">
        <v>171.69200000000001</v>
      </c>
    </row>
    <row r="11" spans="3:10" x14ac:dyDescent="0.25">
      <c r="C11" s="5" t="s">
        <v>5</v>
      </c>
      <c r="D11" s="6">
        <v>38744</v>
      </c>
      <c r="E11" s="5">
        <v>3</v>
      </c>
      <c r="F11" s="5" t="s">
        <v>11</v>
      </c>
      <c r="G11" s="5" t="s">
        <v>18</v>
      </c>
      <c r="H11" s="5">
        <v>50.039000000000001</v>
      </c>
      <c r="I11" s="5">
        <v>54.012999999999998</v>
      </c>
      <c r="J11" s="5">
        <v>171.875</v>
      </c>
    </row>
    <row r="12" spans="3:10" x14ac:dyDescent="0.25">
      <c r="C12" s="5" t="s">
        <v>5</v>
      </c>
      <c r="D12" s="6">
        <v>39144</v>
      </c>
      <c r="E12" s="5">
        <v>5</v>
      </c>
      <c r="F12" s="5" t="s">
        <v>11</v>
      </c>
      <c r="G12" s="5" t="s">
        <v>18</v>
      </c>
      <c r="H12" s="5">
        <v>49.747999999999998</v>
      </c>
      <c r="I12" s="5">
        <v>53.936</v>
      </c>
      <c r="J12" s="5">
        <v>171.62899999999999</v>
      </c>
    </row>
    <row r="13" spans="3:10" x14ac:dyDescent="0.25">
      <c r="C13" s="5" t="s">
        <v>5</v>
      </c>
      <c r="D13" s="6">
        <v>39528</v>
      </c>
      <c r="E13" s="5">
        <v>4</v>
      </c>
      <c r="F13" s="5" t="s">
        <v>11</v>
      </c>
      <c r="G13" s="5" t="s">
        <v>18</v>
      </c>
      <c r="H13" s="5">
        <v>49.31</v>
      </c>
      <c r="I13" s="5">
        <v>54.250999999999998</v>
      </c>
      <c r="J13" s="5">
        <v>172.49199999999999</v>
      </c>
    </row>
    <row r="14" spans="3:10" x14ac:dyDescent="0.25">
      <c r="C14" s="5" t="s">
        <v>5</v>
      </c>
      <c r="D14" s="6">
        <v>39896</v>
      </c>
      <c r="E14" s="5">
        <v>5</v>
      </c>
      <c r="F14" s="5" t="s">
        <v>11</v>
      </c>
      <c r="G14" s="5" t="s">
        <v>18</v>
      </c>
      <c r="H14" s="5">
        <v>49.140999999999998</v>
      </c>
      <c r="I14" s="5">
        <v>54.177999999999997</v>
      </c>
      <c r="J14" s="5">
        <v>172.261</v>
      </c>
    </row>
    <row r="15" spans="3:10" x14ac:dyDescent="0.25">
      <c r="C15" s="5" t="s">
        <v>5</v>
      </c>
      <c r="D15" s="6">
        <v>40200</v>
      </c>
      <c r="E15" s="5">
        <v>6</v>
      </c>
      <c r="F15" s="5" t="s">
        <v>11</v>
      </c>
      <c r="G15" s="5" t="s">
        <v>18</v>
      </c>
      <c r="H15" s="5">
        <v>50.305</v>
      </c>
      <c r="I15" s="5">
        <v>54.188000000000002</v>
      </c>
      <c r="J15" s="5">
        <v>172.10599999999999</v>
      </c>
    </row>
    <row r="16" spans="3:10" x14ac:dyDescent="0.25">
      <c r="C16" s="5" t="s">
        <v>5</v>
      </c>
      <c r="D16" s="6">
        <v>40600</v>
      </c>
      <c r="E16" s="5">
        <v>0</v>
      </c>
      <c r="F16" s="5" t="s">
        <v>11</v>
      </c>
      <c r="G16" s="5" t="s">
        <v>18</v>
      </c>
      <c r="H16" s="5">
        <v>49.542999999999999</v>
      </c>
      <c r="I16" s="5">
        <v>54.223999999999997</v>
      </c>
      <c r="J16" s="5">
        <v>172.143</v>
      </c>
    </row>
    <row r="17" spans="3:10" x14ac:dyDescent="0.25">
      <c r="C17" s="5" t="s">
        <v>5</v>
      </c>
      <c r="D17" s="6">
        <v>41016</v>
      </c>
      <c r="E17" s="5">
        <v>6</v>
      </c>
      <c r="F17" s="5" t="s">
        <v>11</v>
      </c>
      <c r="G17" s="5" t="s">
        <v>18</v>
      </c>
      <c r="H17" s="5">
        <v>48.917999999999999</v>
      </c>
      <c r="I17" s="5">
        <v>54.267000000000003</v>
      </c>
      <c r="J17" s="5">
        <v>172.41499999999999</v>
      </c>
    </row>
    <row r="18" spans="3:10" x14ac:dyDescent="0.25">
      <c r="C18" s="5" t="s">
        <v>5</v>
      </c>
      <c r="D18" s="6">
        <v>41336</v>
      </c>
      <c r="E18" s="5">
        <v>3</v>
      </c>
      <c r="F18" s="5" t="s">
        <v>11</v>
      </c>
      <c r="G18" s="5" t="s">
        <v>18</v>
      </c>
      <c r="H18" s="5">
        <v>48.539000000000001</v>
      </c>
      <c r="I18" s="5">
        <v>54.180999999999997</v>
      </c>
      <c r="J18" s="5">
        <v>172.02500000000001</v>
      </c>
    </row>
    <row r="19" spans="3:10" x14ac:dyDescent="0.25">
      <c r="C19" s="5" t="s">
        <v>4</v>
      </c>
      <c r="D19" s="6">
        <v>41680</v>
      </c>
      <c r="E19" s="5">
        <v>4</v>
      </c>
      <c r="F19" s="5" t="s">
        <v>10</v>
      </c>
      <c r="G19" s="5"/>
      <c r="H19" s="5">
        <v>48.718000000000004</v>
      </c>
      <c r="I19" s="5">
        <v>54.127000000000002</v>
      </c>
      <c r="J19" s="5">
        <v>171.97200000000001</v>
      </c>
    </row>
    <row r="20" spans="3:10" x14ac:dyDescent="0.25">
      <c r="C20" s="5" t="s">
        <v>4</v>
      </c>
      <c r="D20" s="6">
        <v>42048</v>
      </c>
      <c r="E20" s="5">
        <v>3</v>
      </c>
      <c r="F20" s="5" t="s">
        <v>10</v>
      </c>
      <c r="G20" s="5"/>
      <c r="H20" s="5">
        <v>48.98</v>
      </c>
      <c r="I20" s="5">
        <v>54.048999999999999</v>
      </c>
      <c r="J20" s="5">
        <v>171.84899999999999</v>
      </c>
    </row>
    <row r="21" spans="3:10" x14ac:dyDescent="0.25">
      <c r="C21" s="5" t="s">
        <v>4</v>
      </c>
      <c r="D21" s="6">
        <v>42448</v>
      </c>
      <c r="E21" s="5">
        <v>1</v>
      </c>
      <c r="F21" s="5" t="s">
        <v>10</v>
      </c>
      <c r="G21" s="5"/>
      <c r="H21" s="5">
        <v>49.290999999999997</v>
      </c>
      <c r="I21" s="5">
        <v>54.317999999999998</v>
      </c>
      <c r="J21" s="5">
        <v>172.148</v>
      </c>
    </row>
    <row r="22" spans="3:10" x14ac:dyDescent="0.25">
      <c r="C22" s="5" t="s">
        <v>4</v>
      </c>
      <c r="D22" s="6">
        <v>42800</v>
      </c>
      <c r="E22" s="5">
        <v>1</v>
      </c>
      <c r="F22" s="5" t="s">
        <v>10</v>
      </c>
      <c r="G22" s="5"/>
      <c r="H22" s="5">
        <v>47.917999999999999</v>
      </c>
      <c r="I22" s="5">
        <v>54.241999999999997</v>
      </c>
      <c r="J22" s="5">
        <v>171.971</v>
      </c>
    </row>
    <row r="23" spans="3:10" x14ac:dyDescent="0.25">
      <c r="C23" s="5" t="s">
        <v>4</v>
      </c>
      <c r="D23" s="6">
        <v>43184</v>
      </c>
      <c r="E23" s="5">
        <v>7</v>
      </c>
      <c r="F23" s="5" t="s">
        <v>10</v>
      </c>
      <c r="G23" s="5"/>
      <c r="H23" s="5">
        <v>48.356000000000002</v>
      </c>
      <c r="I23" s="5">
        <v>54.262</v>
      </c>
      <c r="J23" s="5">
        <v>172.303</v>
      </c>
    </row>
    <row r="24" spans="3:10" x14ac:dyDescent="0.25">
      <c r="C24" s="5" t="s">
        <v>4</v>
      </c>
      <c r="D24" s="6">
        <v>43520</v>
      </c>
      <c r="E24" s="5">
        <v>5</v>
      </c>
      <c r="F24" s="5" t="s">
        <v>10</v>
      </c>
      <c r="G24" s="5" t="s">
        <v>19</v>
      </c>
      <c r="H24" s="5">
        <v>48.935000000000002</v>
      </c>
      <c r="I24" s="5">
        <v>54.067</v>
      </c>
      <c r="J24" s="5">
        <v>172.411</v>
      </c>
    </row>
    <row r="25" spans="3:10" x14ac:dyDescent="0.25">
      <c r="C25" s="5" t="s">
        <v>4</v>
      </c>
      <c r="D25" s="6">
        <v>43904</v>
      </c>
      <c r="E25" s="5">
        <v>0</v>
      </c>
      <c r="F25" s="5" t="s">
        <v>10</v>
      </c>
      <c r="G25" s="5"/>
      <c r="H25" s="5">
        <v>48.965000000000003</v>
      </c>
      <c r="I25" s="5">
        <v>54.055999999999997</v>
      </c>
      <c r="J25" s="5">
        <v>172.12799999999999</v>
      </c>
    </row>
    <row r="26" spans="3:10" x14ac:dyDescent="0.25">
      <c r="C26" s="5" t="s">
        <v>4</v>
      </c>
      <c r="D26" s="6">
        <v>44256</v>
      </c>
      <c r="E26" s="5">
        <v>1</v>
      </c>
      <c r="F26" s="5" t="s">
        <v>10</v>
      </c>
      <c r="G26" s="5"/>
      <c r="H26" s="5">
        <v>48.179000000000002</v>
      </c>
      <c r="I26" s="5">
        <v>54.076999999999998</v>
      </c>
      <c r="J26" s="5">
        <v>171.90199999999999</v>
      </c>
    </row>
  </sheetData>
  <mergeCells count="6">
    <mergeCell ref="H1:J1"/>
    <mergeCell ref="G1:G2"/>
    <mergeCell ref="F1:F2"/>
    <mergeCell ref="E1:E2"/>
    <mergeCell ref="C1:C2"/>
    <mergeCell ref="D1:D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tabla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2021-12-02T22:16:52Z</dcterms:created>
  <dcterms:modified xsi:type="dcterms:W3CDTF">2021-12-19T23:09:54Z</dcterms:modified>
</cp:coreProperties>
</file>